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300020MAC_87.712\"/>
    </mc:Choice>
  </mc:AlternateContent>
  <xr:revisionPtr revIDLastSave="0" documentId="8_{3976F4F0-875C-4B5E-901D-B1C2AF056A42}" xr6:coauthVersionLast="47" xr6:coauthVersionMax="47" xr10:uidLastSave="{00000000-0000-0000-0000-000000000000}"/>
  <bookViews>
    <workbookView xWindow="-120" yWindow="-120" windowWidth="20730" windowHeight="11040" xr2:uid="{510884EC-884C-452B-A9FD-3BC356C60A6D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B10" i="3"/>
  <c r="B17" i="3" s="1"/>
</calcChain>
</file>

<file path=xl/sharedStrings.xml><?xml version="1.0" encoding="utf-8"?>
<sst xmlns="http://schemas.openxmlformats.org/spreadsheetml/2006/main" count="16" uniqueCount="14">
  <si>
    <t xml:space="preserve">  </t>
  </si>
  <si>
    <t>EMENDA N°41300020</t>
  </si>
  <si>
    <t>SECRETARIA DE ESTADO DA SAÚDE DE SÃO PAULO</t>
  </si>
  <si>
    <t>RESOLUÇÃO SS Nº 135, DE 26 DE JUNHO DE 2026</t>
  </si>
  <si>
    <t>INCREMENTO MAC - DEPUTADA SÂMIA BOMFIM - IPQ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</si>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</sst>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E2CCD754-E5A5-43F2-8589-E24B3BE54875}"/>
    <cellStyle name="Normal 2 2 2 2 12 2" xfId="6" xr:uid="{5663B04F-1FED-428B-A403-8FBC845EDB27}"/>
    <cellStyle name="Normal 3" xfId="3" xr:uid="{8A2A7BDC-7AD7-4295-8019-66DC03D0B714}"/>
    <cellStyle name="Normal 3 2 2" xfId="1" xr:uid="{EB6BF303-CA40-4A13-8F33-86BD479304DE}"/>
    <cellStyle name="Normal 4" xfId="5" xr:uid="{DD25E89C-CE34-4033-9D60-EB6809137A57}"/>
    <cellStyle name="Normal 5" xfId="2" xr:uid="{A9AAFE0E-9DFE-4061-9B39-65E219F67E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5ABC69-2124-452D-BC35-5E5F76DB7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D9CBCA-AE7C-46A4-B90B-EFA2BD558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</xdr:row>
      <xdr:rowOff>104775</xdr:rowOff>
    </xdr:from>
    <xdr:to>
      <xdr:col>7</xdr:col>
      <xdr:colOff>534057</xdr:colOff>
      <xdr:row>19</xdr:row>
      <xdr:rowOff>476701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649AA6E-BF0F-439E-9C74-73FABEB6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866775"/>
          <a:ext cx="4706007" cy="322942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19</xdr:row>
      <xdr:rowOff>523875</xdr:rowOff>
    </xdr:from>
    <xdr:to>
      <xdr:col>6</xdr:col>
      <xdr:colOff>286286</xdr:colOff>
      <xdr:row>23</xdr:row>
      <xdr:rowOff>66925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D0DEBEF-A339-48B5-BF43-586C6B571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" y="4143375"/>
          <a:ext cx="3839111" cy="1790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98E832-18A8-46E0-BEBB-5F90951EE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12%20-%20PORT.11347/87.712%20-%20PORT.11347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712%20-%20PORT.11347\87.712%20-%20PORT.11347%20-%2006.26.xlsx" TargetMode="External"/><Relationship Id="rId1" Type="http://schemas.openxmlformats.org/officeDocument/2006/relationships/externalLinkPath" Target="/Controladoria/Projetos%20Controladoria/Subven&#231;&#245;es/SES/ativas/SES%20-%202026/3%20-%20PORTARIAS/87.712%20-%20PORT.11347/87.712%20-%20PORT.11347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12B6-D6EC-4801-9BAA-0169EB4B0503}">
  <dimension ref="A1:M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D41F-CF41-4135-B9B4-F0FF7E700709}">
  <dimension ref="A4:N20"/>
  <sheetViews>
    <sheetView showGridLines="0" workbookViewId="0">
      <selection activeCell="A16" sqref="A16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7760-6230-4E73-8620-01DDD4F29355}">
  <dimension ref="A1:E21"/>
  <sheetViews>
    <sheetView showGridLines="0" zoomScale="85" zoomScaleNormal="85" workbookViewId="0">
      <selection activeCell="A16" sqref="A1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0</v>
      </c>
    </row>
    <row r="7" spans="1:4" ht="21.75" customHeight="1" x14ac:dyDescent="0.25">
      <c r="A7" s="19" t="s">
        <v>8</v>
      </c>
      <c r="B7" s="20">
        <v>160000</v>
      </c>
    </row>
    <row r="8" spans="1:4" ht="21" customHeight="1" x14ac:dyDescent="0.25">
      <c r="A8" s="19" t="s">
        <v>9</v>
      </c>
      <c r="B8" s="20">
        <v>1240.56</v>
      </c>
    </row>
    <row r="9" spans="1:4" x14ac:dyDescent="0.25">
      <c r="A9" s="21"/>
      <c r="B9" s="22"/>
    </row>
    <row r="10" spans="1:4" x14ac:dyDescent="0.25">
      <c r="A10" s="23" t="s">
        <v>10</v>
      </c>
      <c r="B10" s="24">
        <f>SUM(B7:B9)</f>
        <v>161240.56</v>
      </c>
    </row>
    <row r="11" spans="1:4" x14ac:dyDescent="0.25">
      <c r="A11" s="21"/>
      <c r="B11" s="22"/>
    </row>
    <row r="12" spans="1:4" ht="27.6" customHeight="1" x14ac:dyDescent="0.25">
      <c r="A12" s="25" t="s">
        <v>11</v>
      </c>
      <c r="B12" s="26"/>
    </row>
    <row r="13" spans="1:4" ht="27.6" customHeight="1" x14ac:dyDescent="0.25">
      <c r="A13" s="27" t="s">
        <v>12</v>
      </c>
      <c r="B13" s="20" t="s">
        <v>12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10</v>
      </c>
      <c r="B15" s="30">
        <f>SUM(B13:B14)</f>
        <v>0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B6+B10+B15</f>
        <v>161240.56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2026-08-20T13:35:51Z</cp:lastPrinted>
  <dcterms:created xsi:type="dcterms:W3CDTF">2026-08-20T13:33:49Z</dcterms:created>
  <dcterms:modified xsi:type="dcterms:W3CDTF">2026-08-20T13:35:58Z</dcterms:modified>
</cp:coreProperties>
</file>